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80" windowHeight="7815"/>
  </bookViews>
  <sheets>
    <sheet name="22" sheetId="1" r:id="rId1"/>
  </sheets>
  <calcPr calcId="125725"/>
</workbook>
</file>

<file path=xl/sharedStrings.xml><?xml version="1.0" encoding="utf-8"?>
<sst xmlns="http://schemas.openxmlformats.org/spreadsheetml/2006/main" count="181" uniqueCount="46">
  <si>
    <t>Obyvatelstvo 
ekonomicky 
aktivní 
celkem</t>
  </si>
  <si>
    <t>podle ekonomické aktivity</t>
  </si>
  <si>
    <t>zaměstnanci, 
zaměstnavatelé, 
samostatně činní, 
pomáhající</t>
  </si>
  <si>
    <t>pracující 
studenti 
a učni</t>
  </si>
  <si>
    <t>pracující 
důchodci</t>
  </si>
  <si>
    <t>ženy 
na mateřské 
dovolené</t>
  </si>
  <si>
    <t>osoby 
pracující 
na vlastní 
účet</t>
  </si>
  <si>
    <t>pomáhající 
rodinní 
příslušníci</t>
  </si>
  <si>
    <t>Obyvatelstvo ekonomicky aktivní celkem</t>
  </si>
  <si>
    <t>z toho hlavní třídy zaměstnání:</t>
  </si>
  <si>
    <t xml:space="preserve"> </t>
  </si>
  <si>
    <t>zákonodárci a řídící pracovníci</t>
  </si>
  <si>
    <t>specialisté</t>
  </si>
  <si>
    <t>techničtí a odborní pracovníci</t>
  </si>
  <si>
    <t>úředníci</t>
  </si>
  <si>
    <t>pracovníci ve službách a prodeji</t>
  </si>
  <si>
    <t>kvalifikovaní pracovníci v zemědělství, 
lesnictví a rybářství</t>
  </si>
  <si>
    <t>řemeslníci a opraváři</t>
  </si>
  <si>
    <t>obsluha strojů a zařízení, montéři</t>
  </si>
  <si>
    <t>pomocní a nekvalifikovaní pracovníci</t>
  </si>
  <si>
    <t>z toho odvětví ekonomické činnosti:</t>
  </si>
  <si>
    <t>zemědělství, lesnictví, rybářství</t>
  </si>
  <si>
    <t>stavebnictví</t>
  </si>
  <si>
    <t>velkoobchod a maloobchod; opravy 
a údržba motorových vozidel</t>
  </si>
  <si>
    <t>doprava a skladování</t>
  </si>
  <si>
    <t>ubytování, stravování a pohostinství</t>
  </si>
  <si>
    <t>informační a komunikační činnosti</t>
  </si>
  <si>
    <t>peněžnictví a pojišťovnictví</t>
  </si>
  <si>
    <t>činnosti v oblasti nemovitostí</t>
  </si>
  <si>
    <t>profesní, vědecké a technické činnosti</t>
  </si>
  <si>
    <t>vzdělávání</t>
  </si>
  <si>
    <t>zdravotní a sociální péče</t>
  </si>
  <si>
    <t>kulturní, zábavní a rekreační činnosti</t>
  </si>
  <si>
    <t>jiné činnosti</t>
  </si>
  <si>
    <t>Muži celkem</t>
  </si>
  <si>
    <t>Ženy celkem</t>
  </si>
  <si>
    <t>Pohlaví, hlavní třídy zaměstnání, 
odvětví ekonomické činnosti</t>
  </si>
  <si>
    <t>nezaměst-
naní</t>
  </si>
  <si>
    <t>zaměst-
nanci</t>
  </si>
  <si>
    <t>zaměstna-
vatelé</t>
  </si>
  <si>
    <t>veřejná správa a obrana; povinné sociální zabezpečení</t>
  </si>
  <si>
    <t>z celku postavení v zaměstnání</t>
  </si>
  <si>
    <r>
      <t xml:space="preserve">průmysl 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</si>
  <si>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family val="2"/>
        <charset val="238"/>
      </rPr>
      <t xml:space="preserve"> zahrnuje zpracovatelský průmysl, těžbu, energetiku, zásobování vodou a činnosti spojené s odpady</t>
    </r>
  </si>
  <si>
    <r>
      <t>Tab. 22</t>
    </r>
    <r>
      <rPr>
        <b/>
        <sz val="10"/>
        <rFont val="Arial CE"/>
        <charset val="238"/>
      </rPr>
      <t xml:space="preserve">  Obyvatelstvo ekonomicky aktivní podle ekonomické aktivity, postavení v zaměstnání a podle pohlaví, hlavních tříd zaměstnání
              a odvětví ekonomické činnosti</t>
    </r>
  </si>
  <si>
    <t>x</t>
  </si>
</sst>
</file>

<file path=xl/styles.xml><?xml version="1.0" encoding="utf-8"?>
<styleSheet xmlns="http://schemas.openxmlformats.org/spreadsheetml/2006/main">
  <numFmts count="1">
    <numFmt numFmtId="164" formatCode="###,###,##0"/>
  </numFmts>
  <fonts count="8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/>
    <xf numFmtId="0" fontId="2" fillId="0" borderId="0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2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normální" xfId="0" builtinId="0"/>
  </cellStyles>
  <dxfs count="11"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workbookViewId="0">
      <selection sqref="A1:K1"/>
    </sheetView>
  </sheetViews>
  <sheetFormatPr defaultRowHeight="12" customHeight="1"/>
  <cols>
    <col min="1" max="1" width="32.42578125" style="1" customWidth="1"/>
    <col min="2" max="2" width="11.7109375" style="1" customWidth="1"/>
    <col min="3" max="3" width="12.5703125" style="1" customWidth="1"/>
    <col min="4" max="6" width="9.140625" style="1"/>
    <col min="7" max="10" width="9.140625" style="1" customWidth="1"/>
    <col min="11" max="13" width="9.140625" style="1"/>
  </cols>
  <sheetData>
    <row r="1" spans="1:12" ht="27.75" customHeight="1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1"/>
    </row>
    <row r="2" spans="1:12" ht="12" customHeight="1" thickBot="1"/>
    <row r="3" spans="1:12" ht="12" customHeight="1">
      <c r="A3" s="30" t="s">
        <v>36</v>
      </c>
      <c r="B3" s="32" t="s">
        <v>0</v>
      </c>
      <c r="C3" s="32" t="s">
        <v>1</v>
      </c>
      <c r="D3" s="34"/>
      <c r="E3" s="34"/>
      <c r="F3" s="34"/>
      <c r="G3" s="34"/>
      <c r="H3" s="32" t="s">
        <v>41</v>
      </c>
      <c r="I3" s="34"/>
      <c r="J3" s="34"/>
      <c r="K3" s="35"/>
      <c r="L3" s="6"/>
    </row>
    <row r="4" spans="1:12" ht="57" thickBot="1">
      <c r="A4" s="31"/>
      <c r="B4" s="33"/>
      <c r="C4" s="7" t="s">
        <v>2</v>
      </c>
      <c r="D4" s="7" t="s">
        <v>3</v>
      </c>
      <c r="E4" s="7" t="s">
        <v>4</v>
      </c>
      <c r="F4" s="7" t="s">
        <v>5</v>
      </c>
      <c r="G4" s="7" t="s">
        <v>37</v>
      </c>
      <c r="H4" s="7" t="s">
        <v>38</v>
      </c>
      <c r="I4" s="7" t="s">
        <v>39</v>
      </c>
      <c r="J4" s="7" t="s">
        <v>6</v>
      </c>
      <c r="K4" s="16" t="s">
        <v>7</v>
      </c>
      <c r="L4" s="22"/>
    </row>
    <row r="5" spans="1:12" ht="15">
      <c r="A5" s="10"/>
      <c r="B5" s="11"/>
      <c r="C5" s="12"/>
      <c r="D5" s="12"/>
      <c r="E5" s="12"/>
      <c r="F5" s="12"/>
      <c r="G5" s="12"/>
      <c r="H5" s="12"/>
      <c r="I5" s="12"/>
      <c r="J5" s="12"/>
      <c r="K5" s="13"/>
      <c r="L5" s="19"/>
    </row>
    <row r="6" spans="1:12" ht="12" customHeight="1">
      <c r="A6" s="4" t="s">
        <v>8</v>
      </c>
      <c r="B6" s="24">
        <v>5080573</v>
      </c>
      <c r="C6" s="24">
        <v>4177797</v>
      </c>
      <c r="D6" s="24">
        <v>79252</v>
      </c>
      <c r="E6" s="24">
        <v>227956</v>
      </c>
      <c r="F6" s="24">
        <v>95709</v>
      </c>
      <c r="G6" s="24">
        <v>499859</v>
      </c>
      <c r="H6" s="24">
        <v>3783417</v>
      </c>
      <c r="I6" s="24">
        <v>166991</v>
      </c>
      <c r="J6" s="24">
        <v>610540</v>
      </c>
      <c r="K6" s="25">
        <v>24195</v>
      </c>
      <c r="L6" s="18"/>
    </row>
    <row r="7" spans="1:12" ht="12" customHeight="1">
      <c r="A7" s="8" t="s">
        <v>9</v>
      </c>
      <c r="B7" s="26" t="s">
        <v>10</v>
      </c>
      <c r="C7" s="26" t="s">
        <v>10</v>
      </c>
      <c r="D7" s="26" t="s">
        <v>10</v>
      </c>
      <c r="E7" s="26" t="s">
        <v>10</v>
      </c>
      <c r="F7" s="26" t="s">
        <v>10</v>
      </c>
      <c r="G7" s="26" t="s">
        <v>10</v>
      </c>
      <c r="H7" s="26" t="s">
        <v>10</v>
      </c>
      <c r="I7" s="26" t="s">
        <v>10</v>
      </c>
      <c r="J7" s="26" t="s">
        <v>10</v>
      </c>
      <c r="K7" s="27" t="s">
        <v>10</v>
      </c>
      <c r="L7" s="23"/>
    </row>
    <row r="8" spans="1:12" ht="12" customHeight="1">
      <c r="A8" s="9" t="s">
        <v>11</v>
      </c>
      <c r="B8" s="24">
        <v>282941</v>
      </c>
      <c r="C8" s="24">
        <v>261932</v>
      </c>
      <c r="D8" s="24">
        <v>1075</v>
      </c>
      <c r="E8" s="24">
        <v>9001</v>
      </c>
      <c r="F8" s="24">
        <v>3003</v>
      </c>
      <c r="G8" s="24">
        <v>7930</v>
      </c>
      <c r="H8" s="24">
        <v>223438</v>
      </c>
      <c r="I8" s="24">
        <v>39474</v>
      </c>
      <c r="J8" s="24">
        <v>14143</v>
      </c>
      <c r="K8" s="25">
        <v>419</v>
      </c>
      <c r="L8" s="18"/>
    </row>
    <row r="9" spans="1:12" ht="12" customHeight="1">
      <c r="A9" s="9" t="s">
        <v>12</v>
      </c>
      <c r="B9" s="24">
        <v>753561</v>
      </c>
      <c r="C9" s="24">
        <v>658231</v>
      </c>
      <c r="D9" s="24">
        <v>17316</v>
      </c>
      <c r="E9" s="24">
        <v>43214</v>
      </c>
      <c r="F9" s="24">
        <v>17532</v>
      </c>
      <c r="G9" s="24">
        <v>17268</v>
      </c>
      <c r="H9" s="24">
        <v>618705</v>
      </c>
      <c r="I9" s="24">
        <v>27289</v>
      </c>
      <c r="J9" s="24">
        <v>93693</v>
      </c>
      <c r="K9" s="25">
        <v>1238</v>
      </c>
      <c r="L9" s="18"/>
    </row>
    <row r="10" spans="1:12" ht="12" customHeight="1">
      <c r="A10" s="9" t="s">
        <v>13</v>
      </c>
      <c r="B10" s="24">
        <v>877282</v>
      </c>
      <c r="C10" s="24">
        <v>779862</v>
      </c>
      <c r="D10" s="24">
        <v>9402</v>
      </c>
      <c r="E10" s="24">
        <v>37094</v>
      </c>
      <c r="F10" s="24">
        <v>16200</v>
      </c>
      <c r="G10" s="24">
        <v>34724</v>
      </c>
      <c r="H10" s="24">
        <v>736108</v>
      </c>
      <c r="I10" s="24">
        <v>25332</v>
      </c>
      <c r="J10" s="24">
        <v>94682</v>
      </c>
      <c r="K10" s="25">
        <v>2966</v>
      </c>
      <c r="L10" s="18"/>
    </row>
    <row r="11" spans="1:12" ht="12" customHeight="1">
      <c r="A11" s="9" t="s">
        <v>14</v>
      </c>
      <c r="B11" s="24">
        <v>266237</v>
      </c>
      <c r="C11" s="24">
        <v>226979</v>
      </c>
      <c r="D11" s="24">
        <v>6008</v>
      </c>
      <c r="E11" s="24">
        <v>9615</v>
      </c>
      <c r="F11" s="24">
        <v>7269</v>
      </c>
      <c r="G11" s="24">
        <v>16366</v>
      </c>
      <c r="H11" s="24">
        <v>241812</v>
      </c>
      <c r="I11" s="24">
        <v>4466</v>
      </c>
      <c r="J11" s="24">
        <v>13063</v>
      </c>
      <c r="K11" s="25">
        <v>1305</v>
      </c>
      <c r="L11" s="18"/>
    </row>
    <row r="12" spans="1:12" ht="12" customHeight="1">
      <c r="A12" s="9" t="s">
        <v>15</v>
      </c>
      <c r="B12" s="24">
        <v>670585</v>
      </c>
      <c r="C12" s="24">
        <v>566641</v>
      </c>
      <c r="D12" s="24">
        <v>7331</v>
      </c>
      <c r="E12" s="24">
        <v>30798</v>
      </c>
      <c r="F12" s="24">
        <v>12292</v>
      </c>
      <c r="G12" s="24">
        <v>53523</v>
      </c>
      <c r="H12" s="24">
        <v>534091</v>
      </c>
      <c r="I12" s="24">
        <v>22671</v>
      </c>
      <c r="J12" s="24">
        <v>86639</v>
      </c>
      <c r="K12" s="25">
        <v>5612</v>
      </c>
      <c r="L12" s="18"/>
    </row>
    <row r="13" spans="1:12" ht="24" customHeight="1">
      <c r="A13" s="9" t="s">
        <v>16</v>
      </c>
      <c r="B13" s="24">
        <v>68994</v>
      </c>
      <c r="C13" s="24">
        <v>58632</v>
      </c>
      <c r="D13" s="24">
        <v>230</v>
      </c>
      <c r="E13" s="24">
        <v>3705</v>
      </c>
      <c r="F13" s="24">
        <v>484</v>
      </c>
      <c r="G13" s="24">
        <v>5943</v>
      </c>
      <c r="H13" s="24">
        <v>42518</v>
      </c>
      <c r="I13" s="24">
        <v>2421</v>
      </c>
      <c r="J13" s="24">
        <v>20552</v>
      </c>
      <c r="K13" s="25">
        <v>649</v>
      </c>
      <c r="L13" s="18"/>
    </row>
    <row r="14" spans="1:12" ht="12" customHeight="1">
      <c r="A14" s="9" t="s">
        <v>17</v>
      </c>
      <c r="B14" s="24">
        <v>710248</v>
      </c>
      <c r="C14" s="24">
        <v>644767</v>
      </c>
      <c r="D14" s="24">
        <v>1200</v>
      </c>
      <c r="E14" s="24">
        <v>14904</v>
      </c>
      <c r="F14" s="24">
        <v>2841</v>
      </c>
      <c r="G14" s="24">
        <v>46536</v>
      </c>
      <c r="H14" s="24">
        <v>517242</v>
      </c>
      <c r="I14" s="24">
        <v>17493</v>
      </c>
      <c r="J14" s="24">
        <v>152535</v>
      </c>
      <c r="K14" s="25">
        <v>1247</v>
      </c>
      <c r="L14" s="18"/>
    </row>
    <row r="15" spans="1:12" ht="12" customHeight="1">
      <c r="A15" s="9" t="s">
        <v>18</v>
      </c>
      <c r="B15" s="24">
        <v>612632</v>
      </c>
      <c r="C15" s="24">
        <v>553903</v>
      </c>
      <c r="D15" s="24">
        <v>1004</v>
      </c>
      <c r="E15" s="24">
        <v>12677</v>
      </c>
      <c r="F15" s="24">
        <v>4010</v>
      </c>
      <c r="G15" s="24">
        <v>41038</v>
      </c>
      <c r="H15" s="24">
        <v>561621</v>
      </c>
      <c r="I15" s="24">
        <v>4182</v>
      </c>
      <c r="J15" s="24">
        <v>24759</v>
      </c>
      <c r="K15" s="25">
        <v>604</v>
      </c>
      <c r="L15" s="18"/>
    </row>
    <row r="16" spans="1:12" ht="12" customHeight="1">
      <c r="A16" s="9" t="s">
        <v>19</v>
      </c>
      <c r="B16" s="24">
        <v>179978</v>
      </c>
      <c r="C16" s="24">
        <v>142282</v>
      </c>
      <c r="D16" s="24">
        <v>1066</v>
      </c>
      <c r="E16" s="24">
        <v>16955</v>
      </c>
      <c r="F16" s="24">
        <v>1165</v>
      </c>
      <c r="G16" s="24">
        <v>18510</v>
      </c>
      <c r="H16" s="24">
        <v>160962</v>
      </c>
      <c r="I16" s="24">
        <v>860</v>
      </c>
      <c r="J16" s="24">
        <v>6107</v>
      </c>
      <c r="K16" s="25">
        <v>704</v>
      </c>
      <c r="L16" s="18"/>
    </row>
    <row r="17" spans="1:12" ht="12" customHeight="1">
      <c r="A17" s="8" t="s">
        <v>20</v>
      </c>
      <c r="B17" s="26" t="s">
        <v>10</v>
      </c>
      <c r="C17" s="26" t="s">
        <v>10</v>
      </c>
      <c r="D17" s="26" t="s">
        <v>10</v>
      </c>
      <c r="E17" s="26" t="s">
        <v>10</v>
      </c>
      <c r="F17" s="26" t="s">
        <v>10</v>
      </c>
      <c r="G17" s="26" t="s">
        <v>10</v>
      </c>
      <c r="H17" s="26" t="s">
        <v>10</v>
      </c>
      <c r="I17" s="26" t="s">
        <v>10</v>
      </c>
      <c r="J17" s="26" t="s">
        <v>10</v>
      </c>
      <c r="K17" s="27" t="s">
        <v>10</v>
      </c>
      <c r="L17" s="23"/>
    </row>
    <row r="18" spans="1:12" ht="12" customHeight="1">
      <c r="A18" s="9" t="s">
        <v>21</v>
      </c>
      <c r="B18" s="24">
        <v>132355</v>
      </c>
      <c r="C18" s="24">
        <v>115330</v>
      </c>
      <c r="D18" s="24">
        <v>392</v>
      </c>
      <c r="E18" s="24">
        <v>7861</v>
      </c>
      <c r="F18" s="24">
        <v>701</v>
      </c>
      <c r="G18" s="24">
        <v>8071</v>
      </c>
      <c r="H18" s="24">
        <v>96883</v>
      </c>
      <c r="I18" s="24">
        <v>4235</v>
      </c>
      <c r="J18" s="24">
        <v>24610</v>
      </c>
      <c r="K18" s="25">
        <v>1140</v>
      </c>
      <c r="L18" s="18"/>
    </row>
    <row r="19" spans="1:12" ht="12" customHeight="1">
      <c r="A19" s="9" t="s">
        <v>42</v>
      </c>
      <c r="B19" s="28">
        <v>1229717</v>
      </c>
      <c r="C19" s="24">
        <v>1113593</v>
      </c>
      <c r="D19" s="24">
        <v>4007</v>
      </c>
      <c r="E19" s="24">
        <v>29756</v>
      </c>
      <c r="F19" s="24">
        <v>13860</v>
      </c>
      <c r="G19" s="24">
        <v>68501</v>
      </c>
      <c r="H19" s="24">
        <v>1097781</v>
      </c>
      <c r="I19" s="24">
        <v>26881</v>
      </c>
      <c r="J19" s="24">
        <v>70614</v>
      </c>
      <c r="K19" s="25">
        <v>2218</v>
      </c>
      <c r="L19" s="18"/>
    </row>
    <row r="20" spans="1:12" ht="12" customHeight="1">
      <c r="A20" s="9" t="s">
        <v>22</v>
      </c>
      <c r="B20" s="24">
        <v>339098</v>
      </c>
      <c r="C20" s="24">
        <v>302042</v>
      </c>
      <c r="D20" s="24">
        <v>1172</v>
      </c>
      <c r="E20" s="24">
        <v>9002</v>
      </c>
      <c r="F20" s="24">
        <v>1446</v>
      </c>
      <c r="G20" s="24">
        <v>25436</v>
      </c>
      <c r="H20" s="24">
        <v>204807</v>
      </c>
      <c r="I20" s="24">
        <v>19584</v>
      </c>
      <c r="J20" s="24">
        <v>105162</v>
      </c>
      <c r="K20" s="25">
        <v>1292</v>
      </c>
      <c r="L20" s="18"/>
    </row>
    <row r="21" spans="1:12" ht="24" customHeight="1">
      <c r="A21" s="9" t="s">
        <v>23</v>
      </c>
      <c r="B21" s="24">
        <v>499690</v>
      </c>
      <c r="C21" s="24">
        <v>436358</v>
      </c>
      <c r="D21" s="24">
        <v>4703</v>
      </c>
      <c r="E21" s="24">
        <v>15766</v>
      </c>
      <c r="F21" s="24">
        <v>9497</v>
      </c>
      <c r="G21" s="24">
        <v>33366</v>
      </c>
      <c r="H21" s="24">
        <v>372443</v>
      </c>
      <c r="I21" s="24">
        <v>34093</v>
      </c>
      <c r="J21" s="24">
        <v>78964</v>
      </c>
      <c r="K21" s="25">
        <v>3370</v>
      </c>
      <c r="L21" s="18"/>
    </row>
    <row r="22" spans="1:12" ht="12" customHeight="1">
      <c r="A22" s="9" t="s">
        <v>24</v>
      </c>
      <c r="B22" s="24">
        <v>271545</v>
      </c>
      <c r="C22" s="24">
        <v>247516</v>
      </c>
      <c r="D22" s="24">
        <v>1277</v>
      </c>
      <c r="E22" s="24">
        <v>6607</v>
      </c>
      <c r="F22" s="24">
        <v>2245</v>
      </c>
      <c r="G22" s="24">
        <v>13900</v>
      </c>
      <c r="H22" s="24">
        <v>240426</v>
      </c>
      <c r="I22" s="24">
        <v>7411</v>
      </c>
      <c r="J22" s="24">
        <v>17051</v>
      </c>
      <c r="K22" s="25">
        <v>596</v>
      </c>
      <c r="L22" s="18"/>
    </row>
    <row r="23" spans="1:12" ht="12" customHeight="1">
      <c r="A23" s="9" t="s">
        <v>25</v>
      </c>
      <c r="B23" s="24">
        <v>160830</v>
      </c>
      <c r="C23" s="24">
        <v>133349</v>
      </c>
      <c r="D23" s="24">
        <v>2779</v>
      </c>
      <c r="E23" s="24">
        <v>4580</v>
      </c>
      <c r="F23" s="24">
        <v>3428</v>
      </c>
      <c r="G23" s="24">
        <v>16694</v>
      </c>
      <c r="H23" s="24">
        <v>125261</v>
      </c>
      <c r="I23" s="24">
        <v>12916</v>
      </c>
      <c r="J23" s="24">
        <v>17041</v>
      </c>
      <c r="K23" s="25">
        <v>1159</v>
      </c>
      <c r="L23" s="18"/>
    </row>
    <row r="24" spans="1:12" ht="12" customHeight="1">
      <c r="A24" s="9" t="s">
        <v>26</v>
      </c>
      <c r="B24" s="24">
        <v>141396</v>
      </c>
      <c r="C24" s="24">
        <v>124761</v>
      </c>
      <c r="D24" s="24">
        <v>5614</v>
      </c>
      <c r="E24" s="24">
        <v>3488</v>
      </c>
      <c r="F24" s="24">
        <v>2256</v>
      </c>
      <c r="G24" s="24">
        <v>5277</v>
      </c>
      <c r="H24" s="24">
        <v>110230</v>
      </c>
      <c r="I24" s="24">
        <v>5381</v>
      </c>
      <c r="J24" s="24">
        <v>23843</v>
      </c>
      <c r="K24" s="25">
        <v>283</v>
      </c>
      <c r="L24" s="18"/>
    </row>
    <row r="25" spans="1:12" ht="12" customHeight="1">
      <c r="A25" s="9" t="s">
        <v>27</v>
      </c>
      <c r="B25" s="24">
        <v>117924</v>
      </c>
      <c r="C25" s="24">
        <v>102779</v>
      </c>
      <c r="D25" s="24">
        <v>3071</v>
      </c>
      <c r="E25" s="24">
        <v>3930</v>
      </c>
      <c r="F25" s="24">
        <v>3036</v>
      </c>
      <c r="G25" s="24">
        <v>5108</v>
      </c>
      <c r="H25" s="24">
        <v>84289</v>
      </c>
      <c r="I25" s="24">
        <v>1714</v>
      </c>
      <c r="J25" s="24">
        <v>30223</v>
      </c>
      <c r="K25" s="25">
        <v>201</v>
      </c>
      <c r="L25" s="18"/>
    </row>
    <row r="26" spans="1:12" ht="12" customHeight="1">
      <c r="A26" s="9" t="s">
        <v>28</v>
      </c>
      <c r="B26" s="24">
        <v>36990</v>
      </c>
      <c r="C26" s="24">
        <v>31685</v>
      </c>
      <c r="D26" s="24">
        <v>387</v>
      </c>
      <c r="E26" s="24">
        <v>2821</v>
      </c>
      <c r="F26" s="24">
        <v>579</v>
      </c>
      <c r="G26" s="24">
        <v>1518</v>
      </c>
      <c r="H26" s="24">
        <v>20980</v>
      </c>
      <c r="I26" s="24">
        <v>2877</v>
      </c>
      <c r="J26" s="24">
        <v>12057</v>
      </c>
      <c r="K26" s="25">
        <v>244</v>
      </c>
      <c r="L26" s="18"/>
    </row>
    <row r="27" spans="1:12" ht="12" customHeight="1">
      <c r="A27" s="9" t="s">
        <v>29</v>
      </c>
      <c r="B27" s="24">
        <v>193103</v>
      </c>
      <c r="C27" s="24">
        <v>162406</v>
      </c>
      <c r="D27" s="24">
        <v>6920</v>
      </c>
      <c r="E27" s="24">
        <v>14541</v>
      </c>
      <c r="F27" s="24">
        <v>3827</v>
      </c>
      <c r="G27" s="24">
        <v>5409</v>
      </c>
      <c r="H27" s="24">
        <v>116603</v>
      </c>
      <c r="I27" s="24">
        <v>13187</v>
      </c>
      <c r="J27" s="24">
        <v>58674</v>
      </c>
      <c r="K27" s="25">
        <v>1348</v>
      </c>
      <c r="L27" s="18"/>
    </row>
    <row r="28" spans="1:12" ht="24" customHeight="1">
      <c r="A28" s="17" t="s">
        <v>40</v>
      </c>
      <c r="B28" s="24">
        <v>279618</v>
      </c>
      <c r="C28" s="24">
        <v>255714</v>
      </c>
      <c r="D28" s="24">
        <v>1240</v>
      </c>
      <c r="E28" s="24">
        <v>8934</v>
      </c>
      <c r="F28" s="24">
        <v>3909</v>
      </c>
      <c r="G28" s="24">
        <v>9821</v>
      </c>
      <c r="H28" s="24">
        <v>273326</v>
      </c>
      <c r="I28" s="24">
        <v>418</v>
      </c>
      <c r="J28" s="24">
        <v>1030</v>
      </c>
      <c r="K28" s="25">
        <v>135</v>
      </c>
      <c r="L28" s="18"/>
    </row>
    <row r="29" spans="1:12" ht="12" customHeight="1">
      <c r="A29" s="17" t="s">
        <v>30</v>
      </c>
      <c r="B29" s="24">
        <v>282263</v>
      </c>
      <c r="C29" s="24">
        <v>242987</v>
      </c>
      <c r="D29" s="24">
        <v>5680</v>
      </c>
      <c r="E29" s="24">
        <v>22141</v>
      </c>
      <c r="F29" s="24">
        <v>5628</v>
      </c>
      <c r="G29" s="24">
        <v>5827</v>
      </c>
      <c r="H29" s="24">
        <v>263542</v>
      </c>
      <c r="I29" s="24">
        <v>2140</v>
      </c>
      <c r="J29" s="24">
        <v>10497</v>
      </c>
      <c r="K29" s="25">
        <v>234</v>
      </c>
      <c r="L29" s="18"/>
    </row>
    <row r="30" spans="1:12" ht="12" customHeight="1">
      <c r="A30" s="17" t="s">
        <v>31</v>
      </c>
      <c r="B30" s="24">
        <v>303857</v>
      </c>
      <c r="C30" s="24">
        <v>267027</v>
      </c>
      <c r="D30" s="24">
        <v>2463</v>
      </c>
      <c r="E30" s="24">
        <v>19193</v>
      </c>
      <c r="F30" s="24">
        <v>7998</v>
      </c>
      <c r="G30" s="24">
        <v>7176</v>
      </c>
      <c r="H30" s="24">
        <v>271092</v>
      </c>
      <c r="I30" s="24">
        <v>15982</v>
      </c>
      <c r="J30" s="24">
        <v>9108</v>
      </c>
      <c r="K30" s="25">
        <v>1480</v>
      </c>
      <c r="L30" s="18"/>
    </row>
    <row r="31" spans="1:12" ht="12" customHeight="1">
      <c r="A31" s="17" t="s">
        <v>32</v>
      </c>
      <c r="B31" s="24">
        <v>73742</v>
      </c>
      <c r="C31" s="24">
        <v>60417</v>
      </c>
      <c r="D31" s="24">
        <v>2662</v>
      </c>
      <c r="E31" s="24">
        <v>5749</v>
      </c>
      <c r="F31" s="24">
        <v>1216</v>
      </c>
      <c r="G31" s="24">
        <v>3698</v>
      </c>
      <c r="H31" s="24">
        <v>51503</v>
      </c>
      <c r="I31" s="24">
        <v>1535</v>
      </c>
      <c r="J31" s="24">
        <v>18572</v>
      </c>
      <c r="K31" s="25">
        <v>236</v>
      </c>
      <c r="L31" s="18"/>
    </row>
    <row r="32" spans="1:12" ht="12" customHeight="1">
      <c r="A32" s="17" t="s">
        <v>33</v>
      </c>
      <c r="B32" s="24">
        <v>237100</v>
      </c>
      <c r="C32" s="24">
        <v>189278</v>
      </c>
      <c r="D32" s="24">
        <v>3721</v>
      </c>
      <c r="E32" s="24">
        <v>19920</v>
      </c>
      <c r="F32" s="24">
        <v>4482</v>
      </c>
      <c r="G32" s="24">
        <v>19699</v>
      </c>
      <c r="H32" s="24">
        <v>170733</v>
      </c>
      <c r="I32" s="24">
        <v>7405</v>
      </c>
      <c r="J32" s="24">
        <v>49212</v>
      </c>
      <c r="K32" s="25">
        <v>2456</v>
      </c>
      <c r="L32" s="18"/>
    </row>
    <row r="33" spans="1:12" ht="12" customHeight="1">
      <c r="A33" s="36"/>
      <c r="B33" s="6"/>
      <c r="C33" s="2"/>
      <c r="D33" s="2"/>
      <c r="E33" s="2"/>
      <c r="F33" s="2"/>
      <c r="G33" s="2"/>
      <c r="H33" s="2"/>
      <c r="I33" s="2"/>
      <c r="J33" s="2"/>
      <c r="K33" s="3"/>
      <c r="L33" s="19"/>
    </row>
    <row r="34" spans="1:12" ht="12" customHeight="1">
      <c r="A34" s="4" t="s">
        <v>34</v>
      </c>
      <c r="B34" s="24">
        <v>2750039</v>
      </c>
      <c r="C34" s="24">
        <v>2342164</v>
      </c>
      <c r="D34" s="24">
        <v>37569</v>
      </c>
      <c r="E34" s="24">
        <v>112263</v>
      </c>
      <c r="F34" s="26" t="s">
        <v>45</v>
      </c>
      <c r="G34" s="24">
        <v>258043</v>
      </c>
      <c r="H34" s="24">
        <v>1947338</v>
      </c>
      <c r="I34" s="24">
        <v>121838</v>
      </c>
      <c r="J34" s="24">
        <v>423361</v>
      </c>
      <c r="K34" s="25">
        <v>7587</v>
      </c>
      <c r="L34" s="14"/>
    </row>
    <row r="35" spans="1:12" ht="12" customHeight="1">
      <c r="A35" s="8" t="s">
        <v>9</v>
      </c>
      <c r="B35" s="26" t="s">
        <v>10</v>
      </c>
      <c r="C35" s="26" t="s">
        <v>10</v>
      </c>
      <c r="D35" s="26" t="s">
        <v>10</v>
      </c>
      <c r="E35" s="26" t="s">
        <v>10</v>
      </c>
      <c r="F35" s="26" t="s">
        <v>10</v>
      </c>
      <c r="G35" s="26" t="s">
        <v>10</v>
      </c>
      <c r="H35" s="26" t="s">
        <v>10</v>
      </c>
      <c r="I35" s="26" t="s">
        <v>10</v>
      </c>
      <c r="J35" s="26" t="s">
        <v>10</v>
      </c>
      <c r="K35" s="27" t="s">
        <v>10</v>
      </c>
      <c r="L35" s="15"/>
    </row>
    <row r="36" spans="1:12" ht="12" customHeight="1">
      <c r="A36" s="9" t="s">
        <v>11</v>
      </c>
      <c r="B36" s="24">
        <v>186504</v>
      </c>
      <c r="C36" s="24">
        <v>174884</v>
      </c>
      <c r="D36" s="24">
        <v>572</v>
      </c>
      <c r="E36" s="24">
        <v>6059</v>
      </c>
      <c r="F36" s="26" t="s">
        <v>45</v>
      </c>
      <c r="G36" s="24">
        <v>4989</v>
      </c>
      <c r="H36" s="24">
        <v>141364</v>
      </c>
      <c r="I36" s="24">
        <v>32222</v>
      </c>
      <c r="J36" s="24">
        <v>9159</v>
      </c>
      <c r="K36" s="25">
        <v>176</v>
      </c>
      <c r="L36" s="14"/>
    </row>
    <row r="37" spans="1:12" ht="12" customHeight="1">
      <c r="A37" s="9" t="s">
        <v>12</v>
      </c>
      <c r="B37" s="24">
        <v>309572</v>
      </c>
      <c r="C37" s="24">
        <v>275591</v>
      </c>
      <c r="D37" s="24">
        <v>8979</v>
      </c>
      <c r="E37" s="24">
        <v>18062</v>
      </c>
      <c r="F37" s="26" t="s">
        <v>45</v>
      </c>
      <c r="G37" s="24">
        <v>6940</v>
      </c>
      <c r="H37" s="24">
        <v>232437</v>
      </c>
      <c r="I37" s="24">
        <v>14877</v>
      </c>
      <c r="J37" s="24">
        <v>56592</v>
      </c>
      <c r="K37" s="25">
        <v>365</v>
      </c>
      <c r="L37" s="14"/>
    </row>
    <row r="38" spans="1:12" ht="12" customHeight="1">
      <c r="A38" s="9" t="s">
        <v>13</v>
      </c>
      <c r="B38" s="24">
        <v>397788</v>
      </c>
      <c r="C38" s="24">
        <v>362064</v>
      </c>
      <c r="D38" s="24">
        <v>4160</v>
      </c>
      <c r="E38" s="24">
        <v>16937</v>
      </c>
      <c r="F38" s="26" t="s">
        <v>45</v>
      </c>
      <c r="G38" s="24">
        <v>14627</v>
      </c>
      <c r="H38" s="24">
        <v>314816</v>
      </c>
      <c r="I38" s="24">
        <v>18320</v>
      </c>
      <c r="J38" s="24">
        <v>55536</v>
      </c>
      <c r="K38" s="25">
        <v>706</v>
      </c>
      <c r="L38" s="14"/>
    </row>
    <row r="39" spans="1:12" ht="12" customHeight="1">
      <c r="A39" s="9" t="s">
        <v>14</v>
      </c>
      <c r="B39" s="24">
        <v>79377</v>
      </c>
      <c r="C39" s="24">
        <v>70846</v>
      </c>
      <c r="D39" s="24">
        <v>1702</v>
      </c>
      <c r="E39" s="24">
        <v>2830</v>
      </c>
      <c r="F39" s="26" t="s">
        <v>45</v>
      </c>
      <c r="G39" s="24">
        <v>3999</v>
      </c>
      <c r="H39" s="24">
        <v>66494</v>
      </c>
      <c r="I39" s="24">
        <v>3381</v>
      </c>
      <c r="J39" s="24">
        <v>7706</v>
      </c>
      <c r="K39" s="25">
        <v>188</v>
      </c>
      <c r="L39" s="14"/>
    </row>
    <row r="40" spans="1:12" ht="12" customHeight="1">
      <c r="A40" s="9" t="s">
        <v>15</v>
      </c>
      <c r="B40" s="24">
        <v>249551</v>
      </c>
      <c r="C40" s="24">
        <v>216685</v>
      </c>
      <c r="D40" s="24">
        <v>2223</v>
      </c>
      <c r="E40" s="24">
        <v>14021</v>
      </c>
      <c r="F40" s="26" t="s">
        <v>45</v>
      </c>
      <c r="G40" s="24">
        <v>16622</v>
      </c>
      <c r="H40" s="24">
        <v>194604</v>
      </c>
      <c r="I40" s="24">
        <v>13950</v>
      </c>
      <c r="J40" s="24">
        <v>32318</v>
      </c>
      <c r="K40" s="25">
        <v>1304</v>
      </c>
      <c r="L40" s="14"/>
    </row>
    <row r="41" spans="1:12" ht="24" customHeight="1">
      <c r="A41" s="9" t="s">
        <v>16</v>
      </c>
      <c r="B41" s="24">
        <v>41803</v>
      </c>
      <c r="C41" s="24">
        <v>36297</v>
      </c>
      <c r="D41" s="24">
        <v>146</v>
      </c>
      <c r="E41" s="24">
        <v>2318</v>
      </c>
      <c r="F41" s="26" t="s">
        <v>45</v>
      </c>
      <c r="G41" s="24">
        <v>3042</v>
      </c>
      <c r="H41" s="24">
        <v>21458</v>
      </c>
      <c r="I41" s="24">
        <v>2006</v>
      </c>
      <c r="J41" s="24">
        <v>16552</v>
      </c>
      <c r="K41" s="25">
        <v>224</v>
      </c>
      <c r="L41" s="14"/>
    </row>
    <row r="42" spans="1:12" ht="12" customHeight="1">
      <c r="A42" s="9" t="s">
        <v>17</v>
      </c>
      <c r="B42" s="24">
        <v>609528</v>
      </c>
      <c r="C42" s="24">
        <v>558545</v>
      </c>
      <c r="D42" s="24">
        <v>930</v>
      </c>
      <c r="E42" s="24">
        <v>12654</v>
      </c>
      <c r="F42" s="26" t="s">
        <v>45</v>
      </c>
      <c r="G42" s="24">
        <v>37399</v>
      </c>
      <c r="H42" s="24">
        <v>429358</v>
      </c>
      <c r="I42" s="24">
        <v>15981</v>
      </c>
      <c r="J42" s="24">
        <v>145623</v>
      </c>
      <c r="K42" s="25">
        <v>652</v>
      </c>
      <c r="L42" s="14"/>
    </row>
    <row r="43" spans="1:12" ht="12" customHeight="1">
      <c r="A43" s="9" t="s">
        <v>18</v>
      </c>
      <c r="B43" s="24">
        <v>449580</v>
      </c>
      <c r="C43" s="24">
        <v>412237</v>
      </c>
      <c r="D43" s="24">
        <v>731</v>
      </c>
      <c r="E43" s="24">
        <v>9646</v>
      </c>
      <c r="F43" s="26" t="s">
        <v>45</v>
      </c>
      <c r="G43" s="24">
        <v>26966</v>
      </c>
      <c r="H43" s="24">
        <v>408350</v>
      </c>
      <c r="I43" s="24">
        <v>3757</v>
      </c>
      <c r="J43" s="24">
        <v>22537</v>
      </c>
      <c r="K43" s="25">
        <v>370</v>
      </c>
      <c r="L43" s="14"/>
    </row>
    <row r="44" spans="1:12" ht="12" customHeight="1">
      <c r="A44" s="9" t="s">
        <v>19</v>
      </c>
      <c r="B44" s="24">
        <v>61552</v>
      </c>
      <c r="C44" s="24">
        <v>49410</v>
      </c>
      <c r="D44" s="24">
        <v>407</v>
      </c>
      <c r="E44" s="24">
        <v>4244</v>
      </c>
      <c r="F44" s="26" t="s">
        <v>45</v>
      </c>
      <c r="G44" s="24">
        <v>7491</v>
      </c>
      <c r="H44" s="24">
        <v>53490</v>
      </c>
      <c r="I44" s="24">
        <v>546</v>
      </c>
      <c r="J44" s="24">
        <v>3293</v>
      </c>
      <c r="K44" s="25">
        <v>252</v>
      </c>
      <c r="L44" s="14"/>
    </row>
    <row r="45" spans="1:12" ht="12" customHeight="1">
      <c r="A45" s="8" t="s">
        <v>20</v>
      </c>
      <c r="B45" s="26" t="s">
        <v>10</v>
      </c>
      <c r="C45" s="26" t="s">
        <v>10</v>
      </c>
      <c r="D45" s="26" t="s">
        <v>10</v>
      </c>
      <c r="E45" s="26" t="s">
        <v>10</v>
      </c>
      <c r="F45" s="26" t="s">
        <v>45</v>
      </c>
      <c r="G45" s="26" t="s">
        <v>10</v>
      </c>
      <c r="H45" s="26" t="s">
        <v>10</v>
      </c>
      <c r="I45" s="26" t="s">
        <v>10</v>
      </c>
      <c r="J45" s="26" t="s">
        <v>10</v>
      </c>
      <c r="K45" s="27" t="s">
        <v>10</v>
      </c>
      <c r="L45" s="15"/>
    </row>
    <row r="46" spans="1:12" ht="12" customHeight="1">
      <c r="A46" s="9" t="s">
        <v>21</v>
      </c>
      <c r="B46" s="24">
        <v>92461</v>
      </c>
      <c r="C46" s="24">
        <v>82276</v>
      </c>
      <c r="D46" s="24">
        <v>251</v>
      </c>
      <c r="E46" s="24">
        <v>5112</v>
      </c>
      <c r="F46" s="26" t="s">
        <v>45</v>
      </c>
      <c r="G46" s="24">
        <v>4822</v>
      </c>
      <c r="H46" s="24">
        <v>64530</v>
      </c>
      <c r="I46" s="24">
        <v>3611</v>
      </c>
      <c r="J46" s="24">
        <v>20045</v>
      </c>
      <c r="K46" s="25">
        <v>445</v>
      </c>
      <c r="L46" s="14"/>
    </row>
    <row r="47" spans="1:12" ht="12" customHeight="1">
      <c r="A47" s="9" t="s">
        <v>42</v>
      </c>
      <c r="B47" s="24">
        <v>808994</v>
      </c>
      <c r="C47" s="24">
        <v>748451</v>
      </c>
      <c r="D47" s="24">
        <v>2117</v>
      </c>
      <c r="E47" s="24">
        <v>20582</v>
      </c>
      <c r="F47" s="26" t="s">
        <v>45</v>
      </c>
      <c r="G47" s="24">
        <v>37844</v>
      </c>
      <c r="H47" s="24">
        <v>704485</v>
      </c>
      <c r="I47" s="24">
        <v>22927</v>
      </c>
      <c r="J47" s="24">
        <v>61288</v>
      </c>
      <c r="K47" s="25">
        <v>647</v>
      </c>
      <c r="L47" s="14"/>
    </row>
    <row r="48" spans="1:12" ht="12" customHeight="1">
      <c r="A48" s="9" t="s">
        <v>22</v>
      </c>
      <c r="B48" s="24">
        <v>301653</v>
      </c>
      <c r="C48" s="24">
        <v>270505</v>
      </c>
      <c r="D48" s="24">
        <v>784</v>
      </c>
      <c r="E48" s="24">
        <v>7199</v>
      </c>
      <c r="F48" s="26" t="s">
        <v>45</v>
      </c>
      <c r="G48" s="24">
        <v>23165</v>
      </c>
      <c r="H48" s="24">
        <v>173079</v>
      </c>
      <c r="I48" s="24">
        <v>18363</v>
      </c>
      <c r="J48" s="24">
        <v>102288</v>
      </c>
      <c r="K48" s="25">
        <v>484</v>
      </c>
      <c r="L48" s="14"/>
    </row>
    <row r="49" spans="1:12" ht="24" customHeight="1">
      <c r="A49" s="9" t="s">
        <v>23</v>
      </c>
      <c r="B49" s="24">
        <v>225875</v>
      </c>
      <c r="C49" s="24">
        <v>206804</v>
      </c>
      <c r="D49" s="24">
        <v>1659</v>
      </c>
      <c r="E49" s="24">
        <v>6485</v>
      </c>
      <c r="F49" s="26" t="s">
        <v>45</v>
      </c>
      <c r="G49" s="24">
        <v>10927</v>
      </c>
      <c r="H49" s="24">
        <v>147397</v>
      </c>
      <c r="I49" s="24">
        <v>23927</v>
      </c>
      <c r="J49" s="24">
        <v>49075</v>
      </c>
      <c r="K49" s="25">
        <v>902</v>
      </c>
      <c r="L49" s="14"/>
    </row>
    <row r="50" spans="1:12" ht="12" customHeight="1">
      <c r="A50" s="9" t="s">
        <v>24</v>
      </c>
      <c r="B50" s="24">
        <v>197229</v>
      </c>
      <c r="C50" s="24">
        <v>182365</v>
      </c>
      <c r="D50" s="24">
        <v>675</v>
      </c>
      <c r="E50" s="24">
        <v>4707</v>
      </c>
      <c r="F50" s="26" t="s">
        <v>45</v>
      </c>
      <c r="G50" s="24">
        <v>9482</v>
      </c>
      <c r="H50" s="24">
        <v>170167</v>
      </c>
      <c r="I50" s="24">
        <v>6584</v>
      </c>
      <c r="J50" s="24">
        <v>15866</v>
      </c>
      <c r="K50" s="25">
        <v>211</v>
      </c>
      <c r="L50" s="14"/>
    </row>
    <row r="51" spans="1:12" ht="12" customHeight="1">
      <c r="A51" s="9" t="s">
        <v>25</v>
      </c>
      <c r="B51" s="24">
        <v>68228</v>
      </c>
      <c r="C51" s="24">
        <v>59432</v>
      </c>
      <c r="D51" s="24">
        <v>962</v>
      </c>
      <c r="E51" s="24">
        <v>1522</v>
      </c>
      <c r="F51" s="26" t="s">
        <v>45</v>
      </c>
      <c r="G51" s="24">
        <v>6312</v>
      </c>
      <c r="H51" s="24">
        <v>47750</v>
      </c>
      <c r="I51" s="24">
        <v>8808</v>
      </c>
      <c r="J51" s="24">
        <v>9542</v>
      </c>
      <c r="K51" s="25">
        <v>381</v>
      </c>
      <c r="L51" s="14"/>
    </row>
    <row r="52" spans="1:12" ht="12" customHeight="1">
      <c r="A52" s="9" t="s">
        <v>26</v>
      </c>
      <c r="B52" s="24">
        <v>98803</v>
      </c>
      <c r="C52" s="24">
        <v>89957</v>
      </c>
      <c r="D52" s="24">
        <v>3883</v>
      </c>
      <c r="E52" s="24">
        <v>2023</v>
      </c>
      <c r="F52" s="26" t="s">
        <v>45</v>
      </c>
      <c r="G52" s="24">
        <v>2940</v>
      </c>
      <c r="H52" s="24">
        <v>73103</v>
      </c>
      <c r="I52" s="24">
        <v>4842</v>
      </c>
      <c r="J52" s="24">
        <v>19699</v>
      </c>
      <c r="K52" s="25">
        <v>90</v>
      </c>
      <c r="L52" s="14"/>
    </row>
    <row r="53" spans="1:12" ht="12" customHeight="1">
      <c r="A53" s="9" t="s">
        <v>27</v>
      </c>
      <c r="B53" s="24">
        <v>44287</v>
      </c>
      <c r="C53" s="24">
        <v>39663</v>
      </c>
      <c r="D53" s="24">
        <v>1497</v>
      </c>
      <c r="E53" s="24">
        <v>1548</v>
      </c>
      <c r="F53" s="26" t="s">
        <v>45</v>
      </c>
      <c r="G53" s="24">
        <v>1579</v>
      </c>
      <c r="H53" s="24">
        <v>27325</v>
      </c>
      <c r="I53" s="24">
        <v>1220</v>
      </c>
      <c r="J53" s="24">
        <v>15152</v>
      </c>
      <c r="K53" s="25">
        <v>64</v>
      </c>
      <c r="L53" s="14"/>
    </row>
    <row r="54" spans="1:12" ht="12" customHeight="1">
      <c r="A54" s="9" t="s">
        <v>28</v>
      </c>
      <c r="B54" s="24">
        <v>18420</v>
      </c>
      <c r="C54" s="24">
        <v>15917</v>
      </c>
      <c r="D54" s="24">
        <v>166</v>
      </c>
      <c r="E54" s="24">
        <v>1655</v>
      </c>
      <c r="F54" s="26" t="s">
        <v>45</v>
      </c>
      <c r="G54" s="24">
        <v>682</v>
      </c>
      <c r="H54" s="24">
        <v>8795</v>
      </c>
      <c r="I54" s="24">
        <v>2004</v>
      </c>
      <c r="J54" s="24">
        <v>7091</v>
      </c>
      <c r="K54" s="25">
        <v>89</v>
      </c>
      <c r="L54" s="14"/>
    </row>
    <row r="55" spans="1:12" ht="12" customHeight="1">
      <c r="A55" s="9" t="s">
        <v>29</v>
      </c>
      <c r="B55" s="24">
        <v>93720</v>
      </c>
      <c r="C55" s="24">
        <v>80599</v>
      </c>
      <c r="D55" s="24">
        <v>3364</v>
      </c>
      <c r="E55" s="24">
        <v>7742</v>
      </c>
      <c r="F55" s="26" t="s">
        <v>45</v>
      </c>
      <c r="G55" s="24">
        <v>2015</v>
      </c>
      <c r="H55" s="24">
        <v>51950</v>
      </c>
      <c r="I55" s="24">
        <v>9024</v>
      </c>
      <c r="J55" s="24">
        <v>30866</v>
      </c>
      <c r="K55" s="25">
        <v>301</v>
      </c>
      <c r="L55" s="14"/>
    </row>
    <row r="56" spans="1:12" ht="24" customHeight="1">
      <c r="A56" s="17" t="s">
        <v>40</v>
      </c>
      <c r="B56" s="24">
        <v>139906</v>
      </c>
      <c r="C56" s="24">
        <v>130102</v>
      </c>
      <c r="D56" s="24">
        <v>584</v>
      </c>
      <c r="E56" s="24">
        <v>4106</v>
      </c>
      <c r="F56" s="26" t="s">
        <v>45</v>
      </c>
      <c r="G56" s="24">
        <v>5114</v>
      </c>
      <c r="H56" s="24">
        <v>136311</v>
      </c>
      <c r="I56" s="24">
        <v>293</v>
      </c>
      <c r="J56" s="24">
        <v>703</v>
      </c>
      <c r="K56" s="25">
        <v>52</v>
      </c>
      <c r="L56" s="14"/>
    </row>
    <row r="57" spans="1:12" ht="12" customHeight="1">
      <c r="A57" s="17" t="s">
        <v>30</v>
      </c>
      <c r="B57" s="24">
        <v>66169</v>
      </c>
      <c r="C57" s="24">
        <v>55285</v>
      </c>
      <c r="D57" s="24">
        <v>2000</v>
      </c>
      <c r="E57" s="24">
        <v>7629</v>
      </c>
      <c r="F57" s="26" t="s">
        <v>45</v>
      </c>
      <c r="G57" s="24">
        <v>1255</v>
      </c>
      <c r="H57" s="24">
        <v>59622</v>
      </c>
      <c r="I57" s="24">
        <v>950</v>
      </c>
      <c r="J57" s="24">
        <v>3927</v>
      </c>
      <c r="K57" s="25">
        <v>83</v>
      </c>
      <c r="L57" s="14"/>
    </row>
    <row r="58" spans="1:12" ht="12" customHeight="1">
      <c r="A58" s="17" t="s">
        <v>31</v>
      </c>
      <c r="B58" s="24">
        <v>56683</v>
      </c>
      <c r="C58" s="24">
        <v>50388</v>
      </c>
      <c r="D58" s="24">
        <v>553</v>
      </c>
      <c r="E58" s="24">
        <v>4433</v>
      </c>
      <c r="F58" s="26" t="s">
        <v>45</v>
      </c>
      <c r="G58" s="24">
        <v>1309</v>
      </c>
      <c r="H58" s="24">
        <v>46238</v>
      </c>
      <c r="I58" s="24">
        <v>5829</v>
      </c>
      <c r="J58" s="24">
        <v>2852</v>
      </c>
      <c r="K58" s="25">
        <v>353</v>
      </c>
      <c r="L58" s="14"/>
    </row>
    <row r="59" spans="1:12" ht="12" customHeight="1">
      <c r="A59" s="17" t="s">
        <v>32</v>
      </c>
      <c r="B59" s="24">
        <v>35694</v>
      </c>
      <c r="C59" s="24">
        <v>30330</v>
      </c>
      <c r="D59" s="24">
        <v>1188</v>
      </c>
      <c r="E59" s="24">
        <v>2541</v>
      </c>
      <c r="F59" s="26" t="s">
        <v>45</v>
      </c>
      <c r="G59" s="24">
        <v>1635</v>
      </c>
      <c r="H59" s="24">
        <v>21245</v>
      </c>
      <c r="I59" s="24">
        <v>1099</v>
      </c>
      <c r="J59" s="24">
        <v>12243</v>
      </c>
      <c r="K59" s="25">
        <v>97</v>
      </c>
      <c r="L59" s="14"/>
    </row>
    <row r="60" spans="1:12" s="1" customFormat="1" ht="12" customHeight="1">
      <c r="A60" s="17" t="s">
        <v>33</v>
      </c>
      <c r="B60" s="24">
        <v>91414</v>
      </c>
      <c r="C60" s="24">
        <v>73047</v>
      </c>
      <c r="D60" s="24">
        <v>1164</v>
      </c>
      <c r="E60" s="24">
        <v>9464</v>
      </c>
      <c r="F60" s="26" t="s">
        <v>45</v>
      </c>
      <c r="G60" s="24">
        <v>7739</v>
      </c>
      <c r="H60" s="24">
        <v>69929</v>
      </c>
      <c r="I60" s="24">
        <v>4400</v>
      </c>
      <c r="J60" s="24">
        <v>13600</v>
      </c>
      <c r="K60" s="25">
        <v>561</v>
      </c>
      <c r="L60" s="14"/>
    </row>
    <row r="61" spans="1:12" ht="15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9"/>
      <c r="L61" s="19"/>
    </row>
    <row r="62" spans="1:12" ht="12" customHeight="1">
      <c r="A62" s="4" t="s">
        <v>35</v>
      </c>
      <c r="B62" s="24">
        <v>2330534</v>
      </c>
      <c r="C62" s="24">
        <v>1835633</v>
      </c>
      <c r="D62" s="24">
        <v>41683</v>
      </c>
      <c r="E62" s="24">
        <v>115693</v>
      </c>
      <c r="F62" s="24">
        <v>95709</v>
      </c>
      <c r="G62" s="24">
        <v>241816</v>
      </c>
      <c r="H62" s="24">
        <v>1836079</v>
      </c>
      <c r="I62" s="24">
        <v>45153</v>
      </c>
      <c r="J62" s="24">
        <v>187179</v>
      </c>
      <c r="K62" s="25">
        <v>16608</v>
      </c>
      <c r="L62" s="14"/>
    </row>
    <row r="63" spans="1:12" ht="12" customHeight="1">
      <c r="A63" s="8" t="s">
        <v>9</v>
      </c>
      <c r="B63" s="26" t="s">
        <v>10</v>
      </c>
      <c r="C63" s="26" t="s">
        <v>10</v>
      </c>
      <c r="D63" s="26" t="s">
        <v>10</v>
      </c>
      <c r="E63" s="26" t="s">
        <v>10</v>
      </c>
      <c r="F63" s="26" t="s">
        <v>10</v>
      </c>
      <c r="G63" s="26" t="s">
        <v>10</v>
      </c>
      <c r="H63" s="26" t="s">
        <v>10</v>
      </c>
      <c r="I63" s="26" t="s">
        <v>10</v>
      </c>
      <c r="J63" s="26" t="s">
        <v>10</v>
      </c>
      <c r="K63" s="27" t="s">
        <v>10</v>
      </c>
      <c r="L63" s="15"/>
    </row>
    <row r="64" spans="1:12" ht="12" customHeight="1">
      <c r="A64" s="9" t="s">
        <v>11</v>
      </c>
      <c r="B64" s="24">
        <v>96437</v>
      </c>
      <c r="C64" s="24">
        <v>87048</v>
      </c>
      <c r="D64" s="24">
        <v>503</v>
      </c>
      <c r="E64" s="24">
        <v>2942</v>
      </c>
      <c r="F64" s="24">
        <v>3003</v>
      </c>
      <c r="G64" s="24">
        <v>2941</v>
      </c>
      <c r="H64" s="24">
        <v>82074</v>
      </c>
      <c r="I64" s="24">
        <v>7252</v>
      </c>
      <c r="J64" s="24">
        <v>4984</v>
      </c>
      <c r="K64" s="25">
        <v>243</v>
      </c>
      <c r="L64" s="14"/>
    </row>
    <row r="65" spans="1:12" ht="12" customHeight="1">
      <c r="A65" s="9" t="s">
        <v>12</v>
      </c>
      <c r="B65" s="24">
        <v>443989</v>
      </c>
      <c r="C65" s="24">
        <v>382640</v>
      </c>
      <c r="D65" s="24">
        <v>8337</v>
      </c>
      <c r="E65" s="24">
        <v>25152</v>
      </c>
      <c r="F65" s="24">
        <v>17532</v>
      </c>
      <c r="G65" s="24">
        <v>10328</v>
      </c>
      <c r="H65" s="24">
        <v>386268</v>
      </c>
      <c r="I65" s="24">
        <v>12412</v>
      </c>
      <c r="J65" s="24">
        <v>37101</v>
      </c>
      <c r="K65" s="25">
        <v>873</v>
      </c>
      <c r="L65" s="14"/>
    </row>
    <row r="66" spans="1:12" ht="12" customHeight="1">
      <c r="A66" s="9" t="s">
        <v>13</v>
      </c>
      <c r="B66" s="24">
        <v>479494</v>
      </c>
      <c r="C66" s="24">
        <v>417798</v>
      </c>
      <c r="D66" s="24">
        <v>5242</v>
      </c>
      <c r="E66" s="24">
        <v>20157</v>
      </c>
      <c r="F66" s="24">
        <v>16200</v>
      </c>
      <c r="G66" s="24">
        <v>20097</v>
      </c>
      <c r="H66" s="24">
        <v>421292</v>
      </c>
      <c r="I66" s="24">
        <v>7012</v>
      </c>
      <c r="J66" s="24">
        <v>39146</v>
      </c>
      <c r="K66" s="25">
        <v>2260</v>
      </c>
      <c r="L66" s="14"/>
    </row>
    <row r="67" spans="1:12" ht="12" customHeight="1">
      <c r="A67" s="9" t="s">
        <v>14</v>
      </c>
      <c r="B67" s="24">
        <v>186860</v>
      </c>
      <c r="C67" s="24">
        <v>156133</v>
      </c>
      <c r="D67" s="24">
        <v>4306</v>
      </c>
      <c r="E67" s="24">
        <v>6785</v>
      </c>
      <c r="F67" s="24">
        <v>7269</v>
      </c>
      <c r="G67" s="24">
        <v>12367</v>
      </c>
      <c r="H67" s="24">
        <v>175318</v>
      </c>
      <c r="I67" s="24">
        <v>1085</v>
      </c>
      <c r="J67" s="24">
        <v>5357</v>
      </c>
      <c r="K67" s="25">
        <v>1117</v>
      </c>
      <c r="L67" s="14"/>
    </row>
    <row r="68" spans="1:12" ht="12" customHeight="1">
      <c r="A68" s="9" t="s">
        <v>15</v>
      </c>
      <c r="B68" s="24">
        <v>421034</v>
      </c>
      <c r="C68" s="24">
        <v>349956</v>
      </c>
      <c r="D68" s="24">
        <v>5108</v>
      </c>
      <c r="E68" s="24">
        <v>16777</v>
      </c>
      <c r="F68" s="24">
        <v>12292</v>
      </c>
      <c r="G68" s="24">
        <v>36901</v>
      </c>
      <c r="H68" s="24">
        <v>339487</v>
      </c>
      <c r="I68" s="24">
        <v>8721</v>
      </c>
      <c r="J68" s="24">
        <v>54321</v>
      </c>
      <c r="K68" s="25">
        <v>4308</v>
      </c>
      <c r="L68" s="14"/>
    </row>
    <row r="69" spans="1:12" ht="24" customHeight="1">
      <c r="A69" s="9" t="s">
        <v>16</v>
      </c>
      <c r="B69" s="24">
        <v>27191</v>
      </c>
      <c r="C69" s="24">
        <v>22335</v>
      </c>
      <c r="D69" s="24">
        <v>84</v>
      </c>
      <c r="E69" s="24">
        <v>1387</v>
      </c>
      <c r="F69" s="24">
        <v>484</v>
      </c>
      <c r="G69" s="24">
        <v>2901</v>
      </c>
      <c r="H69" s="24">
        <v>21060</v>
      </c>
      <c r="I69" s="24">
        <v>415</v>
      </c>
      <c r="J69" s="24">
        <v>4000</v>
      </c>
      <c r="K69" s="25">
        <v>425</v>
      </c>
      <c r="L69" s="14"/>
    </row>
    <row r="70" spans="1:12" ht="12" customHeight="1">
      <c r="A70" s="9" t="s">
        <v>17</v>
      </c>
      <c r="B70" s="24">
        <v>100720</v>
      </c>
      <c r="C70" s="24">
        <v>86222</v>
      </c>
      <c r="D70" s="24">
        <v>270</v>
      </c>
      <c r="E70" s="24">
        <v>2250</v>
      </c>
      <c r="F70" s="24">
        <v>2841</v>
      </c>
      <c r="G70" s="24">
        <v>9137</v>
      </c>
      <c r="H70" s="24">
        <v>87884</v>
      </c>
      <c r="I70" s="24">
        <v>1512</v>
      </c>
      <c r="J70" s="24">
        <v>6912</v>
      </c>
      <c r="K70" s="25">
        <v>595</v>
      </c>
      <c r="L70" s="14"/>
    </row>
    <row r="71" spans="1:12" ht="12" customHeight="1">
      <c r="A71" s="9" t="s">
        <v>18</v>
      </c>
      <c r="B71" s="24">
        <v>163052</v>
      </c>
      <c r="C71" s="24">
        <v>141666</v>
      </c>
      <c r="D71" s="24">
        <v>273</v>
      </c>
      <c r="E71" s="24">
        <v>3031</v>
      </c>
      <c r="F71" s="24">
        <v>4010</v>
      </c>
      <c r="G71" s="24">
        <v>14072</v>
      </c>
      <c r="H71" s="24">
        <v>153271</v>
      </c>
      <c r="I71" s="24">
        <v>425</v>
      </c>
      <c r="J71" s="24">
        <v>2222</v>
      </c>
      <c r="K71" s="25">
        <v>234</v>
      </c>
      <c r="L71" s="14"/>
    </row>
    <row r="72" spans="1:12" ht="12" customHeight="1">
      <c r="A72" s="9" t="s">
        <v>19</v>
      </c>
      <c r="B72" s="24">
        <v>118426</v>
      </c>
      <c r="C72" s="24">
        <v>92872</v>
      </c>
      <c r="D72" s="24">
        <v>659</v>
      </c>
      <c r="E72" s="24">
        <v>12711</v>
      </c>
      <c r="F72" s="24">
        <v>1165</v>
      </c>
      <c r="G72" s="24">
        <v>11019</v>
      </c>
      <c r="H72" s="24">
        <v>107472</v>
      </c>
      <c r="I72" s="24">
        <v>314</v>
      </c>
      <c r="J72" s="24">
        <v>2814</v>
      </c>
      <c r="K72" s="25">
        <v>452</v>
      </c>
      <c r="L72" s="14"/>
    </row>
    <row r="73" spans="1:12" ht="12" customHeight="1">
      <c r="A73" s="8" t="s">
        <v>20</v>
      </c>
      <c r="B73" s="26" t="s">
        <v>10</v>
      </c>
      <c r="C73" s="26" t="s">
        <v>10</v>
      </c>
      <c r="D73" s="26" t="s">
        <v>10</v>
      </c>
      <c r="E73" s="26" t="s">
        <v>10</v>
      </c>
      <c r="F73" s="26" t="s">
        <v>10</v>
      </c>
      <c r="G73" s="26" t="s">
        <v>10</v>
      </c>
      <c r="H73" s="26" t="s">
        <v>10</v>
      </c>
      <c r="I73" s="26" t="s">
        <v>10</v>
      </c>
      <c r="J73" s="26" t="s">
        <v>10</v>
      </c>
      <c r="K73" s="27" t="s">
        <v>10</v>
      </c>
      <c r="L73" s="15"/>
    </row>
    <row r="74" spans="1:12" ht="12" customHeight="1">
      <c r="A74" s="9" t="s">
        <v>21</v>
      </c>
      <c r="B74" s="24">
        <v>39894</v>
      </c>
      <c r="C74" s="24">
        <v>33054</v>
      </c>
      <c r="D74" s="24">
        <v>141</v>
      </c>
      <c r="E74" s="24">
        <v>2749</v>
      </c>
      <c r="F74" s="24">
        <v>701</v>
      </c>
      <c r="G74" s="24">
        <v>3249</v>
      </c>
      <c r="H74" s="24">
        <v>32353</v>
      </c>
      <c r="I74" s="24">
        <v>624</v>
      </c>
      <c r="J74" s="24">
        <v>4565</v>
      </c>
      <c r="K74" s="25">
        <v>695</v>
      </c>
      <c r="L74" s="14"/>
    </row>
    <row r="75" spans="1:12" ht="12" customHeight="1">
      <c r="A75" s="9" t="s">
        <v>42</v>
      </c>
      <c r="B75" s="24">
        <v>420723</v>
      </c>
      <c r="C75" s="24">
        <v>365142</v>
      </c>
      <c r="D75" s="24">
        <v>1890</v>
      </c>
      <c r="E75" s="24">
        <v>9174</v>
      </c>
      <c r="F75" s="24">
        <v>13860</v>
      </c>
      <c r="G75" s="24">
        <v>30657</v>
      </c>
      <c r="H75" s="24">
        <v>393296</v>
      </c>
      <c r="I75" s="24">
        <v>3954</v>
      </c>
      <c r="J75" s="24">
        <v>9326</v>
      </c>
      <c r="K75" s="25">
        <v>1571</v>
      </c>
      <c r="L75" s="14"/>
    </row>
    <row r="76" spans="1:12" ht="12" customHeight="1">
      <c r="A76" s="9" t="s">
        <v>22</v>
      </c>
      <c r="B76" s="24">
        <v>37445</v>
      </c>
      <c r="C76" s="24">
        <v>31537</v>
      </c>
      <c r="D76" s="24">
        <v>388</v>
      </c>
      <c r="E76" s="24">
        <v>1803</v>
      </c>
      <c r="F76" s="24">
        <v>1446</v>
      </c>
      <c r="G76" s="24">
        <v>2271</v>
      </c>
      <c r="H76" s="24">
        <v>31728</v>
      </c>
      <c r="I76" s="24">
        <v>1221</v>
      </c>
      <c r="J76" s="24">
        <v>2874</v>
      </c>
      <c r="K76" s="25">
        <v>808</v>
      </c>
      <c r="L76" s="14"/>
    </row>
    <row r="77" spans="1:12" ht="24" customHeight="1">
      <c r="A77" s="9" t="s">
        <v>23</v>
      </c>
      <c r="B77" s="24">
        <v>273815</v>
      </c>
      <c r="C77" s="24">
        <v>229554</v>
      </c>
      <c r="D77" s="24">
        <v>3044</v>
      </c>
      <c r="E77" s="24">
        <v>9281</v>
      </c>
      <c r="F77" s="24">
        <v>9497</v>
      </c>
      <c r="G77" s="24">
        <v>22439</v>
      </c>
      <c r="H77" s="24">
        <v>225046</v>
      </c>
      <c r="I77" s="24">
        <v>10166</v>
      </c>
      <c r="J77" s="24">
        <v>29889</v>
      </c>
      <c r="K77" s="25">
        <v>2468</v>
      </c>
      <c r="L77" s="14"/>
    </row>
    <row r="78" spans="1:12" ht="12" customHeight="1">
      <c r="A78" s="9" t="s">
        <v>24</v>
      </c>
      <c r="B78" s="24">
        <v>74316</v>
      </c>
      <c r="C78" s="24">
        <v>65151</v>
      </c>
      <c r="D78" s="24">
        <v>602</v>
      </c>
      <c r="E78" s="24">
        <v>1900</v>
      </c>
      <c r="F78" s="24">
        <v>2245</v>
      </c>
      <c r="G78" s="24">
        <v>4418</v>
      </c>
      <c r="H78" s="24">
        <v>70259</v>
      </c>
      <c r="I78" s="24">
        <v>827</v>
      </c>
      <c r="J78" s="24">
        <v>1185</v>
      </c>
      <c r="K78" s="25">
        <v>385</v>
      </c>
      <c r="L78" s="14"/>
    </row>
    <row r="79" spans="1:12" ht="12" customHeight="1">
      <c r="A79" s="9" t="s">
        <v>25</v>
      </c>
      <c r="B79" s="24">
        <v>92602</v>
      </c>
      <c r="C79" s="24">
        <v>73917</v>
      </c>
      <c r="D79" s="24">
        <v>1817</v>
      </c>
      <c r="E79" s="24">
        <v>3058</v>
      </c>
      <c r="F79" s="24">
        <v>3428</v>
      </c>
      <c r="G79" s="24">
        <v>10382</v>
      </c>
      <c r="H79" s="24">
        <v>77511</v>
      </c>
      <c r="I79" s="24">
        <v>4108</v>
      </c>
      <c r="J79" s="24">
        <v>7499</v>
      </c>
      <c r="K79" s="25">
        <v>778</v>
      </c>
      <c r="L79" s="14"/>
    </row>
    <row r="80" spans="1:12" ht="12" customHeight="1">
      <c r="A80" s="9" t="s">
        <v>26</v>
      </c>
      <c r="B80" s="24">
        <v>42593</v>
      </c>
      <c r="C80" s="24">
        <v>34804</v>
      </c>
      <c r="D80" s="24">
        <v>1731</v>
      </c>
      <c r="E80" s="24">
        <v>1465</v>
      </c>
      <c r="F80" s="24">
        <v>2256</v>
      </c>
      <c r="G80" s="24">
        <v>2337</v>
      </c>
      <c r="H80" s="24">
        <v>37127</v>
      </c>
      <c r="I80" s="24">
        <v>539</v>
      </c>
      <c r="J80" s="24">
        <v>4144</v>
      </c>
      <c r="K80" s="25">
        <v>193</v>
      </c>
      <c r="L80" s="14"/>
    </row>
    <row r="81" spans="1:12" ht="12" customHeight="1">
      <c r="A81" s="9" t="s">
        <v>27</v>
      </c>
      <c r="B81" s="24">
        <v>73637</v>
      </c>
      <c r="C81" s="24">
        <v>63116</v>
      </c>
      <c r="D81" s="24">
        <v>1574</v>
      </c>
      <c r="E81" s="24">
        <v>2382</v>
      </c>
      <c r="F81" s="24">
        <v>3036</v>
      </c>
      <c r="G81" s="24">
        <v>3529</v>
      </c>
      <c r="H81" s="24">
        <v>56964</v>
      </c>
      <c r="I81" s="24">
        <v>494</v>
      </c>
      <c r="J81" s="24">
        <v>15071</v>
      </c>
      <c r="K81" s="25">
        <v>137</v>
      </c>
      <c r="L81" s="14"/>
    </row>
    <row r="82" spans="1:12" ht="12" customHeight="1">
      <c r="A82" s="9" t="s">
        <v>28</v>
      </c>
      <c r="B82" s="24">
        <v>18570</v>
      </c>
      <c r="C82" s="24">
        <v>15768</v>
      </c>
      <c r="D82" s="24">
        <v>221</v>
      </c>
      <c r="E82" s="24">
        <v>1166</v>
      </c>
      <c r="F82" s="24">
        <v>579</v>
      </c>
      <c r="G82" s="24">
        <v>836</v>
      </c>
      <c r="H82" s="24">
        <v>12185</v>
      </c>
      <c r="I82" s="24">
        <v>873</v>
      </c>
      <c r="J82" s="24">
        <v>4966</v>
      </c>
      <c r="K82" s="25">
        <v>155</v>
      </c>
      <c r="L82" s="14"/>
    </row>
    <row r="83" spans="1:12" ht="12" customHeight="1">
      <c r="A83" s="9" t="s">
        <v>29</v>
      </c>
      <c r="B83" s="24">
        <v>99383</v>
      </c>
      <c r="C83" s="24">
        <v>81807</v>
      </c>
      <c r="D83" s="24">
        <v>3556</v>
      </c>
      <c r="E83" s="24">
        <v>6799</v>
      </c>
      <c r="F83" s="24">
        <v>3827</v>
      </c>
      <c r="G83" s="24">
        <v>3394</v>
      </c>
      <c r="H83" s="24">
        <v>64653</v>
      </c>
      <c r="I83" s="24">
        <v>4163</v>
      </c>
      <c r="J83" s="24">
        <v>27808</v>
      </c>
      <c r="K83" s="25">
        <v>1047</v>
      </c>
      <c r="L83" s="14"/>
    </row>
    <row r="84" spans="1:12" ht="24" customHeight="1">
      <c r="A84" s="17" t="s">
        <v>40</v>
      </c>
      <c r="B84" s="24">
        <v>139712</v>
      </c>
      <c r="C84" s="24">
        <v>125612</v>
      </c>
      <c r="D84" s="24">
        <v>656</v>
      </c>
      <c r="E84" s="24">
        <v>4828</v>
      </c>
      <c r="F84" s="24">
        <v>3909</v>
      </c>
      <c r="G84" s="24">
        <v>4707</v>
      </c>
      <c r="H84" s="24">
        <v>137015</v>
      </c>
      <c r="I84" s="24">
        <v>125</v>
      </c>
      <c r="J84" s="24">
        <v>327</v>
      </c>
      <c r="K84" s="25">
        <v>83</v>
      </c>
      <c r="L84" s="14"/>
    </row>
    <row r="85" spans="1:12" ht="12" customHeight="1">
      <c r="A85" s="17" t="s">
        <v>30</v>
      </c>
      <c r="B85" s="24">
        <v>216094</v>
      </c>
      <c r="C85" s="24">
        <v>187702</v>
      </c>
      <c r="D85" s="24">
        <v>3680</v>
      </c>
      <c r="E85" s="24">
        <v>14512</v>
      </c>
      <c r="F85" s="24">
        <v>5628</v>
      </c>
      <c r="G85" s="24">
        <v>4572</v>
      </c>
      <c r="H85" s="24">
        <v>203920</v>
      </c>
      <c r="I85" s="24">
        <v>1190</v>
      </c>
      <c r="J85" s="24">
        <v>6570</v>
      </c>
      <c r="K85" s="25">
        <v>151</v>
      </c>
      <c r="L85" s="14"/>
    </row>
    <row r="86" spans="1:12" ht="12" customHeight="1">
      <c r="A86" s="17" t="s">
        <v>31</v>
      </c>
      <c r="B86" s="24">
        <v>247174</v>
      </c>
      <c r="C86" s="24">
        <v>216639</v>
      </c>
      <c r="D86" s="24">
        <v>1910</v>
      </c>
      <c r="E86" s="24">
        <v>14760</v>
      </c>
      <c r="F86" s="24">
        <v>7998</v>
      </c>
      <c r="G86" s="24">
        <v>5867</v>
      </c>
      <c r="H86" s="24">
        <v>224854</v>
      </c>
      <c r="I86" s="24">
        <v>10153</v>
      </c>
      <c r="J86" s="24">
        <v>6256</v>
      </c>
      <c r="K86" s="25">
        <v>1127</v>
      </c>
      <c r="L86" s="14"/>
    </row>
    <row r="87" spans="1:12" ht="12" customHeight="1">
      <c r="A87" s="17" t="s">
        <v>32</v>
      </c>
      <c r="B87" s="24">
        <v>38048</v>
      </c>
      <c r="C87" s="24">
        <v>30087</v>
      </c>
      <c r="D87" s="24">
        <v>1474</v>
      </c>
      <c r="E87" s="24">
        <v>3208</v>
      </c>
      <c r="F87" s="24">
        <v>1216</v>
      </c>
      <c r="G87" s="24">
        <v>2063</v>
      </c>
      <c r="H87" s="24">
        <v>30258</v>
      </c>
      <c r="I87" s="24">
        <v>436</v>
      </c>
      <c r="J87" s="24">
        <v>6329</v>
      </c>
      <c r="K87" s="25">
        <v>139</v>
      </c>
      <c r="L87" s="14"/>
    </row>
    <row r="88" spans="1:12" ht="12" customHeight="1">
      <c r="A88" s="17" t="s">
        <v>33</v>
      </c>
      <c r="B88" s="24">
        <v>145686</v>
      </c>
      <c r="C88" s="24">
        <v>116231</v>
      </c>
      <c r="D88" s="24">
        <v>2557</v>
      </c>
      <c r="E88" s="24">
        <v>10456</v>
      </c>
      <c r="F88" s="24">
        <v>4482</v>
      </c>
      <c r="G88" s="24">
        <v>11960</v>
      </c>
      <c r="H88" s="24">
        <v>100804</v>
      </c>
      <c r="I88" s="24">
        <v>3005</v>
      </c>
      <c r="J88" s="24">
        <v>35612</v>
      </c>
      <c r="K88" s="25">
        <v>1895</v>
      </c>
      <c r="L88" s="14"/>
    </row>
    <row r="90" spans="1:12" ht="15" customHeight="1">
      <c r="A90" s="20" t="s">
        <v>43</v>
      </c>
      <c r="G90" s="5"/>
    </row>
  </sheetData>
  <mergeCells count="5">
    <mergeCell ref="A1:K1"/>
    <mergeCell ref="A3:A4"/>
    <mergeCell ref="B3:B4"/>
    <mergeCell ref="C3:G3"/>
    <mergeCell ref="H3:K3"/>
  </mergeCells>
  <conditionalFormatting sqref="A33">
    <cfRule type="expression" dxfId="10" priority="50" stopIfTrue="1">
      <formula>#REF!&lt;&gt;#REF!</formula>
    </cfRule>
  </conditionalFormatting>
  <conditionalFormatting sqref="A3:A5">
    <cfRule type="expression" dxfId="9" priority="51" stopIfTrue="1">
      <formula>A1&lt;&gt;#REF!</formula>
    </cfRule>
  </conditionalFormatting>
  <conditionalFormatting sqref="B3:B5">
    <cfRule type="expression" dxfId="8" priority="52" stopIfTrue="1">
      <formula>A1&lt;&gt;#REF!</formula>
    </cfRule>
  </conditionalFormatting>
  <conditionalFormatting sqref="C3:G3">
    <cfRule type="expression" dxfId="7" priority="57" stopIfTrue="1">
      <formula>A1&lt;&gt;#REF!</formula>
    </cfRule>
  </conditionalFormatting>
  <conditionalFormatting sqref="H3:J3">
    <cfRule type="expression" dxfId="6" priority="58" stopIfTrue="1">
      <formula>A1&lt;&gt;#REF!</formula>
    </cfRule>
  </conditionalFormatting>
  <conditionalFormatting sqref="K3:L3">
    <cfRule type="expression" dxfId="5" priority="65" stopIfTrue="1">
      <formula>E1&lt;&gt;#REF!</formula>
    </cfRule>
  </conditionalFormatting>
  <conditionalFormatting sqref="B33">
    <cfRule type="expression" dxfId="4" priority="66" stopIfTrue="1">
      <formula>A3&lt;&gt;#REF!</formula>
    </cfRule>
  </conditionalFormatting>
  <conditionalFormatting sqref="A61">
    <cfRule type="expression" dxfId="3" priority="67" stopIfTrue="1">
      <formula>A3&lt;&gt;#REF!</formula>
    </cfRule>
  </conditionalFormatting>
  <conditionalFormatting sqref="B61">
    <cfRule type="expression" dxfId="2" priority="68" stopIfTrue="1">
      <formula>A3&lt;&gt;#REF!</formula>
    </cfRule>
  </conditionalFormatting>
  <conditionalFormatting sqref="A61">
    <cfRule type="expression" dxfId="1" priority="70" stopIfTrue="1">
      <formula>#REF!&lt;&gt;#REF!</formula>
    </cfRule>
  </conditionalFormatting>
  <conditionalFormatting sqref="B61">
    <cfRule type="expression" dxfId="0" priority="71" stopIfTrue="1">
      <formula>#REF!&lt;&gt;#REF!</formula>
    </cfRule>
  </conditionalFormatting>
  <printOptions horizontalCentered="1"/>
  <pageMargins left="0.78740157480314965" right="0.78740157480314965" top="0.78740157480314965" bottom="0.63" header="0.59055118110236227" footer="0.59055118110236227"/>
  <pageSetup paperSize="9" orientation="landscape" horizontalDpi="1200" verticalDpi="300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22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podpierova6262</dc:creator>
  <cp:lastModifiedBy>System Service</cp:lastModifiedBy>
  <cp:lastPrinted>2013-10-24T09:39:51Z</cp:lastPrinted>
  <dcterms:created xsi:type="dcterms:W3CDTF">2013-08-23T08:29:58Z</dcterms:created>
  <dcterms:modified xsi:type="dcterms:W3CDTF">2013-10-24T09:41:35Z</dcterms:modified>
</cp:coreProperties>
</file>